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초등부1-3학년(gi)" sheetId="1" state="visible" r:id="rId1"/>
    <sheet xmlns:r="http://schemas.openxmlformats.org/officeDocument/2006/relationships" name="초등부1-3학년(nogi)" sheetId="2" state="visible" r:id="rId2"/>
    <sheet xmlns:r="http://schemas.openxmlformats.org/officeDocument/2006/relationships" name="초등부4-6학년(gi)" sheetId="3" state="visible" r:id="rId3"/>
    <sheet xmlns:r="http://schemas.openxmlformats.org/officeDocument/2006/relationships" name="초등부4-6학년(nogi)" sheetId="4" state="visible" r:id="rId4"/>
    <sheet xmlns:r="http://schemas.openxmlformats.org/officeDocument/2006/relationships" name="중등부(gi)" sheetId="5" state="visible" r:id="rId5"/>
    <sheet xmlns:r="http://schemas.openxmlformats.org/officeDocument/2006/relationships" name="중등부(nogi)" sheetId="6" state="visible" r:id="rId6"/>
    <sheet xmlns:r="http://schemas.openxmlformats.org/officeDocument/2006/relationships" name="고등부(gi)" sheetId="7" state="visible" r:id="rId7"/>
    <sheet xmlns:r="http://schemas.openxmlformats.org/officeDocument/2006/relationships" name="고등부(nogi)" sheetId="8" state="visible" r:id="rId8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초등부1-3학년(gi) 체급 안내
남자: -24kg, -27kg, -30.2kg, -33.2kg, -36.2kg, -39.3kg, -42.3kg, -45.3kg, +45kg
여자: -24kg, -27kg, -30.2kg, -33.2kg, -36.2kg, -39.3kg, -42.3kg, -45.3kg, +45kg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초등부1-3학년(gi)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"초등부1-3학년(gi)"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"그레이,옐로우,화이트"</formula1>
    </dataValidation>
    <dataValidation sqref="D3:D100" showDropDown="0" showInputMessage="0" showErrorMessage="1" allowBlank="0" errorTitle="입력 오류" error="리스트에 있는 체급만 선택하세요." type="list">
      <formula1>"-24kg,-27kg,-30.2kg,-33.2kg,-36.2kg,-39.3kg,-42.3kg,-45.3kg,+45kg"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초등부1-3학년(nogi) 체급 안내
남자: -22.6kg, -25.6kg, -28.7kg, -31.7kg, -34.8kg, -37.9kg, -40.9kg, -43.9kg
여자: -22.6kg, -25.6kg, -28.7kg, -31.7kg, -34.8kg, -37.9kg, -40.9kg, -43.9kg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초등부1-3학년(nogi)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"초등부1-3학년(nogi)"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"그레이,옐로우,화이트"</formula1>
    </dataValidation>
    <dataValidation sqref="D3:D100" showDropDown="0" showInputMessage="0" showErrorMessage="1" allowBlank="0" errorTitle="입력 오류" error="리스트에 있는 체급만 선택하세요." type="list">
      <formula1>"-22.6kg,-25.6kg,-28.7kg,-31.7kg,-34.8kg,-37.9kg,-40.9kg,-43.9kg"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초등부4-6학년(gi) 체급 안내
남자: -32.2kg, -36.2kg, -40.3kg, -44.3kg, -48.3kg, -52.5kg, -56.5kg, -60.5kg, +60.5kg
여자: -32.2kg, -36.2kg, -40.3kg, -44.3kg, -48.3kg, -52.5kg, -56.5kg, -60.5kg, +60.5kg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초등부4-6학년(gi)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"초등부4-6학년(gi)"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"오렌지,그레이,화이트"</formula1>
    </dataValidation>
    <dataValidation sqref="D3:D100" showDropDown="0" showInputMessage="0" showErrorMessage="1" allowBlank="0" errorTitle="입력 오류" error="리스트에 있는 체급만 선택하세요." type="list">
      <formula1>"-32.2kg,-36.2kg,-40.3kg,-44.3kg,-48.3kg,-52.5kg,-56.5kg,-60.5kg,+60.5kg"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초등부4-6학년(nogi) 체급 안내
남자: -30.7kg, -34.8kg, -38.9kg, -42.9kg, -46.9kg, -50.98kg, -54.97kg, -58.96kg, +58kg
여자: -30.7kg, -34.8kg, -38.9kg, -42.9kg, -46.9kg, -50.98kg, -54.97kg, -58.96kg, +58kg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초등부4-6학년(nogi)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"초등부4-6학년(nogi)"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"오렌지,그레이,옐로우,화이트"</formula1>
    </dataValidation>
    <dataValidation sqref="D3:D100" showDropDown="0" showInputMessage="0" showErrorMessage="1" allowBlank="0" errorTitle="입력 오류" error="리스트에 있는 체급만 선택하세요." type="list">
      <formula1>"-30.7kg,-34.8kg,-38.9kg,-42.9kg,-46.9kg,-50.98kg,-54.97kg,-58.96kg,+58kg"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중등부(gi) 체급 안내
남자: -44.3kg, -48.3kg, -52.5kg, -56.5kg, -60.5kg, -65kg, -69kg, -73kg, +73kg
여자: -44.3kg, -48.3kg, -52.5kg, -56.5kg, -60.5kg, -65kg, -69kg, -73kg, +73kg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중등부(gi)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"중등부(gi)"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"오렌지,화이트,그린,그레이,옐로우"</formula1>
    </dataValidation>
    <dataValidation sqref="D3:D100" showDropDown="0" showInputMessage="0" showErrorMessage="1" allowBlank="0" errorTitle="입력 오류" error="리스트에 있는 체급만 선택하세요." type="list">
      <formula1>"-44.3kg,-48.3kg,-52.5kg,-56.5kg,-60.5kg,-65kg,-69kg,-73kg,+73kg"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중등부(nogi) 체급 안내
남자: -42.9kg, -46.9kg, -50.98kg, -54.97kg, -58.96kg, -62.9kg, -66.9kg, -70.9kg, +70.9kg
여자: -42.9kg, -46.9kg, -50.98kg, -54.97kg, -58.96kg, -62.9kg, -66.9kg, -70.9kg, +70.9kg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중등부(nogi)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"중등부(nogi)"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"오렌지,화이트,그린,그레이,옐로우"</formula1>
    </dataValidation>
    <dataValidation sqref="D3:D100" showDropDown="0" showInputMessage="0" showErrorMessage="1" allowBlank="0" errorTitle="입력 오류" error="리스트에 있는 체급만 선택하세요." type="list">
      <formula1>"-42.9kg,-46.9kg,-50.98kg,-54.97kg,-58.96kg,-62.9kg,-66.9kg,-70.9kg,+70.9kg"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고등부(gi) 체급 안내
남자: -53.5kg, -58.5kg, -64kg, -69kg, -74kg, -79.3kg, -84.3kg, -89.3kg, +89.3kg
여자: -44.3kg, -48.3kg, -52.5kg, -56.5kg, -60.5kg, -65kg, -69kg, +69kg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고등부(gi)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"고등부(gi)"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"퍼플,블루,화이트벨트비기너(gi),화이트"</formula1>
    </dataValidation>
    <dataValidation sqref="D3:D100" showDropDown="0" showInputMessage="0" showErrorMessage="1" allowBlank="0" errorTitle="입력 오류" error="리스트에 있는 체급만 선택하세요." type="list">
      <formula1>"-44.3kg,-48.3kg,-52.5kg,-53.5kg,-56.5kg,-58.5kg,-60.5kg,-64kg,-65kg,-69kg,-74kg,-79.3kg,-84.3kg,-89.3kg,+69kg,+89.3kg"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고등부(nogi) 체급 안내
남자: -51.5kg, -56.5kg, -61.5kg, -66.5kg, -71.5kg, -76.5kg, -81.5kg, -86.5kg, +86.5kg
여자: -42.5kg, -46.5kg, -50.5kg, -54.5kg, -58.5kg, -62.5kg, -66.5kg, +66.5kg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고등부(nogi)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"고등부(nogi)"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"화이트벨트비기너(nogi),퍼플,블루,화이트"</formula1>
    </dataValidation>
    <dataValidation sqref="D3:D100" showDropDown="0" showInputMessage="0" showErrorMessage="1" allowBlank="0" errorTitle="입력 오류" error="리스트에 있는 체급만 선택하세요." type="list">
      <formula1>"-42.5kg,-46.5kg,-50.5kg,-51.5kg,-54.5kg,-56.5kg,-58.5kg,-61.5kg,-62.5kg,-66.5kg,-71.5kg,-76.5kg,-81.5kg,-86.5kg,+66.5kg,+86.5kg"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2025-07-18T12:00:18Z</dcterms:created>
  <dcterms:modified xmlns:dcterms="http://purl.org/dc/terms/" xmlns:xsi="http://www.w3.org/2001/XMLSchema-instance" xsi:type="dcterms:W3CDTF">2025-07-18T12:00:18Z</dcterms:modified>
</cp:coreProperties>
</file>