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유치부" sheetId="1" state="visible" r:id="rId1"/>
    <sheet xmlns:r="http://schemas.openxmlformats.org/officeDocument/2006/relationships" name="초등학교 1~2학년" sheetId="2" state="visible" r:id="rId2"/>
    <sheet xmlns:r="http://schemas.openxmlformats.org/officeDocument/2006/relationships" name="초등부3~6학년" sheetId="3" state="visible" r:id="rId3"/>
    <sheet xmlns:r="http://schemas.openxmlformats.org/officeDocument/2006/relationships" name="중등부" sheetId="4" state="visible" r:id="rId4"/>
    <sheet xmlns:r="http://schemas.openxmlformats.org/officeDocument/2006/relationships" name="비기너중등부" sheetId="5" state="visible" r:id="rId5"/>
    <sheet xmlns:r="http://schemas.openxmlformats.org/officeDocument/2006/relationships" name="고등부" sheetId="6" state="visible" r:id="rId6"/>
    <sheet xmlns:r="http://schemas.openxmlformats.org/officeDocument/2006/relationships" name="비기너고등부" sheetId="7" state="visible" r:id="rId7"/>
    <sheet xmlns:r="http://schemas.openxmlformats.org/officeDocument/2006/relationships" name="어덜트" sheetId="8" state="visible" r:id="rId8"/>
    <sheet xmlns:r="http://schemas.openxmlformats.org/officeDocument/2006/relationships" name="비기너어덜트" sheetId="9" state="visible" r:id="rId9"/>
    <sheet xmlns:r="http://schemas.openxmlformats.org/officeDocument/2006/relationships" name="마스터1" sheetId="10" state="visible" r:id="rId10"/>
    <sheet xmlns:r="http://schemas.openxmlformats.org/officeDocument/2006/relationships" name="시니어" sheetId="11" state="visible" r:id="rId11"/>
    <sheet xmlns:r="http://schemas.openxmlformats.org/officeDocument/2006/relationships" name="스페셜 매치" sheetId="12" state="visible" r:id="rId12"/>
    <sheet xmlns:r="http://schemas.openxmlformats.org/officeDocument/2006/relationships" name="노기 신청" sheetId="13" state="visible" r:id="rId13"/>
    <sheet xmlns:r="http://schemas.openxmlformats.org/officeDocument/2006/relationships" name="마스터2" sheetId="14" state="visible" r:id="rId14"/>
    <sheet xmlns:r="http://schemas.openxmlformats.org/officeDocument/2006/relationships" name="마스터4" sheetId="15" state="visible" r:id="rId15"/>
    <sheet xmlns:r="http://schemas.openxmlformats.org/officeDocument/2006/relationships" name="마스터5" sheetId="16" state="visible" r:id="rId16"/>
    <sheet xmlns:r="http://schemas.openxmlformats.org/officeDocument/2006/relationships" name="마스터3" sheetId="17" state="visible" r:id="rId1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styles" Target="styles.xml" Id="rId18"/><Relationship Type="http://schemas.openxmlformats.org/officeDocument/2006/relationships/theme" Target="theme/theme1.xml" Id="rId1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유치부 체급 안내
남자: -24kg, -27kg, -30kg, -33kg, -36kg, -39kg, -42kg, -45kg, +45kg
여자: -24kg, -27kg, -30kg, -33kg, -36kg, -39kg, -42kg, -45kg, +45kg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"유치부"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"화이트,유색"</formula1>
    </dataValidation>
    <dataValidation sqref="D3:D100" showDropDown="0" showInputMessage="0" showErrorMessage="1" allowBlank="0" errorTitle="입력 오류" error="리스트에 있는 체급만 선택하세요." type="list">
      <formula1>"-24kg,-27kg,-30kg,-33kg,-36kg,-39kg,-42kg,-45kg,+45kg"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마스터1 체급 안내
남자: -100.5kg, -57.5kg, -64.0kg, -70.0kg, -76.0kg, -82.3kg, -88.3kg, -94.3kg, +100.5kg
여자: -48.5kg, -53.5kg, -58.5kg, -64.0kg, -69.0kg, -74.0kg, -79.3kg, +79.3kg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"마스터1"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"블랙,브라운,화이트,퍼플,블루"</formula1>
    </dataValidation>
    <dataValidation sqref="D3:D100" showDropDown="0" showInputMessage="0" showErrorMessage="1" allowBlank="0" errorTitle="입력 오류" error="리스트에 있는 체급만 선택하세요." type="list">
      <formula1>"-100.5kg,-48.5kg,-53.5kg,-57.5kg,-58.5kg,-64.0kg,-69.0kg,-70.0kg,-74.0kg,-76.0kg,-79.3kg,-82.3kg,-88.3kg,-94.3kg,+100.5kg,+79.3kg"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시니어 체급 안내
남자: -100.5kg, -57.5kg, -64.0kg, -70.0kg, -76.0kg, -82.3kg, -88.3kg, -94.3kg, +100.5kg
여자: -48.5kg, -53.5kg, -58.5kg, -64.0kg, -69.0kg, -74.0kg, -79.3kg, +79.3kg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시니어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"시니어"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"블랙,브라운,화이트,퍼플,블루"</formula1>
    </dataValidation>
    <dataValidation sqref="D3:D100" showDropDown="0" showInputMessage="0" showErrorMessage="1" allowBlank="0" errorTitle="입력 오류" error="리스트에 있는 체급만 선택하세요." type="list">
      <formula1>"-100.5kg,-48.5kg,-53.5kg,-57.5kg,-58.5kg,-64.0kg,-69.0kg,-70.0kg,-74.0kg,-76.0kg,-79.3kg,-82.3kg,-88.3kg,-94.3kg,+100.5kg,+79.3kg"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스페셜 매치 체급 안내
남자: -76, +76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스페셜 매치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"스페셜 매치"</formula1>
    </dataValidation>
    <dataValidation sqref="B3:B100" showDropDown="0" showInputMessage="0" showErrorMessage="1" allowBlank="0" errorTitle="입력 오류" error="리스트에 있는 성별만 선택하세요." type="list">
      <formula1>"남자"</formula1>
    </dataValidation>
    <dataValidation sqref="C3:C100" showDropDown="0" showInputMessage="0" showErrorMessage="1" allowBlank="0" errorTitle="입력 오류" error="리스트에 있는 벨트만 선택하세요." type="list">
      <formula1>"화이트"</formula1>
    </dataValidation>
    <dataValidation sqref="D3:D100" showDropDown="0" showInputMessage="0" showErrorMessage="1" allowBlank="0" errorTitle="입력 오류" error="리스트에 있는 체급만 선택하세요." type="list">
      <formula1>"-76,+76"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노기 신청 체급 안내
남자: -61.5kg, +97.5kg, –67.5kg, –73.5kg, –79.5kg, –85.5kg, –91.5kg, –97.5kg
여자: -51.5kg, -56.5kg, +76.5kg, –61.5kg, –66.5kg, –71.5kg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노기 신청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"노기 신청"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"블랙,브라운,화이트,퍼플,블루"</formula1>
    </dataValidation>
    <dataValidation sqref="D3:D100" showDropDown="0" showInputMessage="0" showErrorMessage="1" allowBlank="0" errorTitle="입력 오류" error="리스트에 있는 체급만 선택하세요." type="list">
      <formula1>"-51.5kg,-56.5kg,-61.5kg,+76.5kg,+97.5kg,–61.5kg,–66.5kg,–67.5kg,–71.5kg,–73.5kg,–79.5kg,–85.5kg,–91.5kg,–97.5kg"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마스터2 체급 안내
남자: -100.5kg, -57.5kg, -64.0kg, -70.0kg, -76.0kg, -82.3kg, -88.3kg, -94.3kg, +100.5kg
여자: -48.5kg, -53.5kg, -58.5kg, -64.0kg, -69.0kg, -74.0kg, -79.3kg, +79.3kg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"마스터2"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"블랙,브라운,화이트,퍼플,블루"</formula1>
    </dataValidation>
    <dataValidation sqref="D3:D100" showDropDown="0" showInputMessage="0" showErrorMessage="1" allowBlank="0" errorTitle="입력 오류" error="리스트에 있는 체급만 선택하세요." type="list">
      <formula1>"-100.5kg,-48.5kg,-53.5kg,-57.5kg,-58.5kg,-64.0kg,-69.0kg,-70.0kg,-74.0kg,-76.0kg,-79.3kg,-82.3kg,-88.3kg,-94.3kg,+100.5kg,+79.3kg"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마스터4 체급 안내
남자: -100.5kg, -57.5kg, -64.0kg, -70.0kg, -76.0kg, -82.3kg, -88.3kg, -94.3kg, +100.5kg
여자: -48.5kg, -53.5kg, -58.5kg, -64.0kg, -69.0kg, -74.0kg, -79.3kg, +79.3kg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마스터4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"마스터4"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"블랙,브라운,화이트,퍼플,블루"</formula1>
    </dataValidation>
    <dataValidation sqref="D3:D100" showDropDown="0" showInputMessage="0" showErrorMessage="1" allowBlank="0" errorTitle="입력 오류" error="리스트에 있는 체급만 선택하세요." type="list">
      <formula1>"-100.5kg,-48.5kg,-53.5kg,-57.5kg,-58.5kg,-64.0kg,-69.0kg,-70.0kg,-74.0kg,-76.0kg,-79.3kg,-82.3kg,-88.3kg,-94.3kg,+100.5kg,+79.3kg"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마스터5 체급 안내
남자: -100.5kg, -57.5kg, -64.0kg, -70.0kg, -76.0kg, -82.3kg, -88.3kg, -94.3kg, +100.5kg
여자: -48.5kg, -53.5kg, -58.5kg, -64.0kg, -69.0kg, -74.0kg, -79.3kg, +79.3kg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마스터5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"마스터5"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"블랙,브라운,화이트,퍼플,블루"</formula1>
    </dataValidation>
    <dataValidation sqref="D3:D100" showDropDown="0" showInputMessage="0" showErrorMessage="1" allowBlank="0" errorTitle="입력 오류" error="리스트에 있는 체급만 선택하세요." type="list">
      <formula1>"-100.5kg,-48.5kg,-53.5kg,-57.5kg,-58.5kg,-64.0kg,-69.0kg,-70.0kg,-74.0kg,-76.0kg,-79.3kg,-82.3kg,-88.3kg,-94.3kg,+100.5kg,+79.3kg"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마스터3 체급 안내
남자: -100.5kg, -57.5kg, -64.0kg, -70.0kg, -76.0kg, -82.3kg, -88.3kg, -94.3kg, +100.5kg
여자: -48.5kg, -53.5kg, -58.5kg, -64.0kg, -69.0kg, -74.0kg, -79.3kg, +79.3kg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"마스터3"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"블랙,브라운,화이트,퍼플,블루"</formula1>
    </dataValidation>
    <dataValidation sqref="D3:D100" showDropDown="0" showInputMessage="0" showErrorMessage="1" allowBlank="0" errorTitle="입력 오류" error="리스트에 있는 체급만 선택하세요." type="list">
      <formula1>"-100.5kg,-48.5kg,-53.5kg,-57.5kg,-58.5kg,-64.0kg,-69.0kg,-70.0kg,-74.0kg,-76.0kg,-79.3kg,-82.3kg,-88.3kg,-94.3kg,+100.5kg,+79.3kg"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초등학교 1~2학년 체급 안내
남자: -24kg, -27kg, -30kg, -33kg, -36kg, -39kg, -42kg, -45kg, +45kg
여자: -24kg, -27kg, -30kg, -33kg, -36kg, -39kg, -42kg, -45kg, +45kg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초등학교 1~2학년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"초등학교 1~2학년"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"화이트,유색"</formula1>
    </dataValidation>
    <dataValidation sqref="D3:D100" showDropDown="0" showInputMessage="0" showErrorMessage="1" allowBlank="0" errorTitle="입력 오류" error="리스트에 있는 체급만 선택하세요." type="list">
      <formula1>"-24kg,-27kg,-30kg,-33kg,-36kg,-39kg,-42kg,-45kg,+45kg"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초등부3~6학년 체급 안내
남자: -32.2kg, -36.2kg, -40.3kg, -44.4kg, -48.3kg, -52.5kg, -56.5kg, -60.5kg, +60.5kg
여자: -32.2kg, -36.2kg, -40.3kg, -44.4kg, -48.3kg, -52.5kg, -56.5kg, -60.5kg, +60.5kg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초등부3~6학년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"초등부3~6학년"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"화이트,유색"</formula1>
    </dataValidation>
    <dataValidation sqref="D3:D100" showDropDown="0" showInputMessage="0" showErrorMessage="1" allowBlank="0" errorTitle="입력 오류" error="리스트에 있는 체급만 선택하세요." type="list">
      <formula1>"-32.2kg,-36.2kg,-40.3kg,-44.4kg,-48.3kg,-52.5kg,-56.5kg,-60.5kg,+60.5kg"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 체급 안내
남자: -48.5kg, -53.5kg, -58.5kg, -64kg, -69kg, -74kg, -79.3kg, -84.3kg, +84.3kg
여자: -44.3kg, -48.3kg, -52.5kg, -56.5kg, -60.5kg, -65kg, -69kg, +69kg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"중등부"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"화이트,유색"</formula1>
    </dataValidation>
    <dataValidation sqref="D3:D100" showDropDown="0" showInputMessage="0" showErrorMessage="1" allowBlank="0" errorTitle="입력 오류" error="리스트에 있는 체급만 선택하세요." type="list">
      <formula1>"-44.3kg,-48.3kg,-48.5kg,-52.5kg,-53.5kg,-56.5kg,-58.5kg,-60.5kg,-64kg,-65kg,-69kg,-74kg,-79.3kg,-84.3kg,+69kg,+84.3kg"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비기너중등부 체급 안내
남자: -48.5kg, -53.5kg, -58.5kg, -64kg, -69kg, -74kg, -79.3kg, -84.3kg, +84.3kg
여자: -44.3kg, -48.3kg, -52.5kg, -56.5kg, -60.5kg, -65kg, -69kg, +69kg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비기너중등부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"비기너중등부"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"화이트,유색"</formula1>
    </dataValidation>
    <dataValidation sqref="D3:D100" showDropDown="0" showInputMessage="0" showErrorMessage="1" allowBlank="0" errorTitle="입력 오류" error="리스트에 있는 체급만 선택하세요." type="list">
      <formula1>"-44.3kg,-48.3kg,-48.5kg,-52.5kg,-53.5kg,-56.5kg,-58.5kg,-60.5kg,-64kg,-65kg,-69kg,-74kg,-79.3kg,-84.3kg,+69kg,+84.3kg"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 체급 안내
남자: -48.5kg, -53.5kg, -58.5kg, -64kg, -69kg, -74kg, -79.3kg, -84.3kg, +84.3kg
여자: -44.3kg, -48.3kg, -52.5kg, -56.5kg, -60.5kg, -65kg, -69kg, +69kg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"화이트,유색,비기너화이트"</formula1>
    </dataValidation>
    <dataValidation sqref="D3:D100" showDropDown="0" showInputMessage="0" showErrorMessage="1" allowBlank="0" errorTitle="입력 오류" error="리스트에 있는 체급만 선택하세요." type="list">
      <formula1>"-44.3kg,-48.3kg,-48.5kg,-52.5kg,-53.5kg,-56.5kg,-58.5kg,-60.5kg,-64kg,-65kg,-69kg,-74kg,-79.3kg,-84.3kg,+69kg,+84.3kg"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비기너고등부 체급 안내
남자: -48.5kg, -53.5kg, -58.5kg, -64kg, -69kg, -74kg, -79.3kg, -84.3kg, +84.3kg
여자: -44.3kg, -48.3kg, -52.5kg, -56.5kg, -60.5kg, -65kg, -69kg, +69kg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비기너고등부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"비기너고등부"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"화이트,유색,비기너화이트"</formula1>
    </dataValidation>
    <dataValidation sqref="D3:D100" showDropDown="0" showInputMessage="0" showErrorMessage="1" allowBlank="0" errorTitle="입력 오류" error="리스트에 있는 체급만 선택하세요." type="list">
      <formula1>"-44.3kg,-48.3kg,-48.5kg,-52.5kg,-53.5kg,-56.5kg,-58.5kg,-60.5kg,-64kg,-65kg,-69kg,-74kg,-79.3kg,-84.3kg,+69kg,+84.3kg"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 체급 안내
남자: -57.5kg, +100.5kg, –100.5kg, –64.0kg, –70.0kg, –76.0kg, –82.3kg, –88.3kg, –94.3kg
여자: -48.5kg, +79.3kg, –53.5kg, –58.5kg, –64.0kg, –69.0kg, –74.0kg, –79.3kg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"블랙,브라운,화이트,퍼플,블루"</formula1>
    </dataValidation>
    <dataValidation sqref="D3:D100" showDropDown="0" showInputMessage="0" showErrorMessage="1" allowBlank="0" errorTitle="입력 오류" error="리스트에 있는 체급만 선택하세요." type="list">
      <formula1>"-48.5kg,-57.5kg,+100.5kg,+79.3kg,–100.5kg,–53.5kg,–58.5kg,–64.0kg,–69.0kg,–70.0kg,–74.0kg,–76.0kg,–79.3kg,–82.3kg,–88.3kg,–94.3kg"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비기너어덜트 체급 안내
남자: -57.5kg, +100.5kg, –100.5kg, –64.0kg, –70.0kg, –76.0kg, –82.3kg, –88.3kg, –94.3kg
여자: -48.5kg, +79.3kg, –53.5kg, –58.5kg, –64.0kg, –69.0kg, –74.0kg, –79.3kg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비기너어덜트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"비기너어덜트"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"블랙,브라운,화이트,퍼플,블루"</formula1>
    </dataValidation>
    <dataValidation sqref="D3:D100" showDropDown="0" showInputMessage="0" showErrorMessage="1" allowBlank="0" errorTitle="입력 오류" error="리스트에 있는 체급만 선택하세요." type="list">
      <formula1>"-48.5kg,-57.5kg,+100.5kg,+79.3kg,–100.5kg,–53.5kg,–58.5kg,–64.0kg,–69.0kg,–70.0kg,–74.0kg,–76.0kg,–79.3kg,–82.3kg,–88.3kg,–94.3kg"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2025-08-15T07:53:13Z</dcterms:created>
  <dcterms:modified xmlns:dcterms="http://purl.org/dc/terms/" xmlns:xsi="http://www.w3.org/2001/XMLSchema-instance" xsi:type="dcterms:W3CDTF">2025-08-15T07:53:14Z</dcterms:modified>
</cp:coreProperties>
</file>