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(2019년~2020년 출생)" sheetId="1" state="visible" r:id="rId1"/>
    <sheet xmlns:r="http://schemas.openxmlformats.org/officeDocument/2006/relationships" name="02초등12(1학년 2학년-2017년~2018년 출생)" sheetId="2" state="visible" r:id="rId2"/>
    <sheet xmlns:r="http://schemas.openxmlformats.org/officeDocument/2006/relationships" name="03초등34(3학년 4학년-2015년~2016년 출생)" sheetId="3" state="visible" r:id="rId3"/>
    <sheet xmlns:r="http://schemas.openxmlformats.org/officeDocument/2006/relationships" name="04초등56(5학년 6학년-2013년~2014년 출생)" sheetId="4" state="visible" r:id="rId4"/>
    <sheet xmlns:r="http://schemas.openxmlformats.org/officeDocument/2006/relationships" name="05중등부(2010년~2012년 출생)" sheetId="5" state="visible" r:id="rId5"/>
    <sheet xmlns:r="http://schemas.openxmlformats.org/officeDocument/2006/relationships" name="06고등부(2007년~2009년 출생)" sheetId="6" state="visible" r:id="rId6"/>
    <sheet xmlns:r="http://schemas.openxmlformats.org/officeDocument/2006/relationships" name="07어덜트(1996년~2006년 출생)" sheetId="7" state="visible" r:id="rId7"/>
    <sheet xmlns:r="http://schemas.openxmlformats.org/officeDocument/2006/relationships" name="08마스터1(1990년~1995년 출생)" sheetId="8" state="visible" r:id="rId8"/>
    <sheet xmlns:r="http://schemas.openxmlformats.org/officeDocument/2006/relationships" name="09마스터2(1985년~1989년 출생)" sheetId="9" state="visible" r:id="rId9"/>
    <sheet xmlns:r="http://schemas.openxmlformats.org/officeDocument/2006/relationships" name="10마스터3(1980년~1984년 출생)" sheetId="10" state="visible" r:id="rId10"/>
    <sheet xmlns:r="http://schemas.openxmlformats.org/officeDocument/2006/relationships" name="11마스터4(1975년~1979년 출생)" sheetId="11" state="visible" r:id="rId11"/>
    <sheet xmlns:r="http://schemas.openxmlformats.org/officeDocument/2006/relationships" name="12마스터5(1970년~1974년 출생)" sheetId="12" state="visible" r:id="rId12"/>
    <sheet xmlns:r="http://schemas.openxmlformats.org/officeDocument/2006/relationships" name="13마스터6(1965년~1969년 출생)" sheetId="13" state="visible" r:id="rId13"/>
    <sheet xmlns:r="http://schemas.openxmlformats.org/officeDocument/2006/relationships" name="14마스터7(~1964년 출생)" sheetId="14" state="visible" r:id="rId14"/>
    <sheet xmlns:r="http://schemas.openxmlformats.org/officeDocument/2006/relationships" name="15노기(2009년 출생~ -고등학생부터~성인마스터 통합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01유치부(2019년~2020년 출생) 체급 안내
남자: -15kg, -20kg, -25kg, -30kg, -35kg, +35kg
여자: -15kg, -20kg, -25kg, -30kg, -35kg, +35kg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01유치부(2019년~2020년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"01유치부(2019년~2020년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"-15kg,-20kg,-25kg,-30kg,-35kg,+35kg"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10마스터3(1980년~1984년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10마스터3(1980년~1984년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"10마스터3(1980년~1984년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11마스터4(1975년~1979년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11마스터4(1975년~1979년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"11마스터4(1975년~1979년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12마스터5(1970년~1974년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12마스터5(1970년~1974년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"12마스터5(1970년~1974년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13마스터6(1965년~1969년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13마스터6(1965년~1969년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"13마스터6(1965년~1969년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14마스터7(~1964년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14마스터7(~1964년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"14마스터7(~1964년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15노기(2009년 출생~ -고등학생부터~성인/마스터 통합) 체급 안내
남자: -55.5kg, -61.5kg, -67.5kg, -73.5kg, -79.5kg, -85.5kg, -91.5kg, -97.5kg, +97.5kg
여자: -46.5kg, -51.5kg, -56.5kg, -61.5kg, -66.5kg, -71.5kg, +71.5kg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15노기(2009년 출생~ -고등학생부터~성인/마스터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"15노기(2009년 출생~ -고등학생부터~성인/마스터 통합)"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"벨트통합"</formula1>
    </dataValidation>
    <dataValidation sqref="D3:D100" showDropDown="0" showInputMessage="0" showErrorMessage="1" allowBlank="0" errorTitle="입력 오류" error="리스트에 있는 체급만 선택하세요." type="list">
      <formula1>"-46.5kg,-51.5kg,-55.5kg,-56.5kg,-61.5kg,-66.5kg,-67.5kg,-71.5kg,-73.5kg,-79.5kg,-85.5kg,-91.5kg,-97.5kg,+71.5kg,+97.5kg"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02초등12(1학년 2학년-2017년~2018년 출생) 체급 안내
남자: -20kg, -25kg, -30kg, -35kg, -40kg, +40kg
여자: -20kg, -25kg, -30kg, -35kg, -40kg, +40kg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02초등12(1학년 2학년-2017년~2018년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"02초등12(1학년 2학년-2017년~2018년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"그레이,화이트,오렌지,옐로우"</formula1>
    </dataValidation>
    <dataValidation sqref="D3:D100" showDropDown="0" showInputMessage="0" showErrorMessage="1" allowBlank="0" errorTitle="입력 오류" error="리스트에 있는 체급만 선택하세요." type="list">
      <formula1>"-20kg,-25kg,-30kg,-35kg,-40kg,+40kg"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03초등34(3학년 4학년-2015년~2016년 출생) 체급 안내
남자: -30kg, -35kg, -40kg, -45kg, -50kg, +50kg
여자: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03초등34(3학년 4학년-2015년~2016년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"03초등34(3학년 4학년-2015년~2016년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"-30kg,-35kg,-40kg,-45kg,-50kg,+50kg"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04초등56(5학년 6학년-2013년~2014년 출생) 체급 안내
남자: -40kg, -45kg, -50kg, -55kg, -60kg, +60kg
여자: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04초등56(5학년 6학년-2013년~2014년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"04초등56(5학년 6학년-2013년~2014년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"-40kg,-45kg,-50kg,-55kg,-60kg,+60kg"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05중등부(2010년~2012년 출생) 체급 안내
남자: -48kg, -53.5kg, -58.5kg, -64kg, -69kg, -74kg, -79.3kg, -84.3kg, +84.3kg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05중등부(2010년~2012년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"05중등부(2010년~2012년 출생)"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"-44.3kg,-48.3kg,-48kg,-52.5kg,-53.5kg,-56.5kg,-58.5kg,-60.5kg,-64kg,-65kg,-69kg,-74kg,-79.3kg,-84.3kg,+69kg,+84.3kg"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06고등부(2007년~2009년 출생) 체급 안내
남자: -53.5kg, -58.5kg, -64kg, -69kg, -74kg, -79.3kg, -84.3kg, +84.3kg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06고등부(2007년~2009년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"06고등부(2007년~2009년 출생)"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"그린,오렌지,블루,화이트,옐로우,그레이"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07어덜트(1996년~2006년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07어덜트(1996년~2006년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"07어덜트(1996년~2006년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08마스터1(1990년~1995년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08마스터1(1990년~1995년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"08마스터1(1990년~1995년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09마스터2(1985년~1989년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09마스터2(1985년~1989년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"09마스터2(1985년~1989년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2025-11-26T04:28:02Z</dcterms:created>
  <dcterms:modified xmlns:dcterms="http://purl.org/dc/terms/" xmlns:xsi="http://www.w3.org/2001/XMLSchema-instance" xsi:type="dcterms:W3CDTF">2025-11-26T04:28:03Z</dcterms:modified>
</cp:coreProperties>
</file>