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노기" sheetId="3" state="visible" r:id="rId3"/>
    <sheet xmlns:r="http://schemas.openxmlformats.org/officeDocument/2006/relationships" name="마스터1" sheetId="4" state="visible" r:id="rId4"/>
    <sheet xmlns:r="http://schemas.openxmlformats.org/officeDocument/2006/relationships" name="초등부 1~2학년" sheetId="5" state="visible" r:id="rId5"/>
    <sheet xmlns:r="http://schemas.openxmlformats.org/officeDocument/2006/relationships" name="마스터2" sheetId="6" state="visible" r:id="rId6"/>
    <sheet xmlns:r="http://schemas.openxmlformats.org/officeDocument/2006/relationships" name="마스터3" sheetId="7" state="visible" r:id="rId7"/>
    <sheet xmlns:r="http://schemas.openxmlformats.org/officeDocument/2006/relationships" name="초등부 3~4학년" sheetId="8" state="visible" r:id="rId8"/>
    <sheet xmlns:r="http://schemas.openxmlformats.org/officeDocument/2006/relationships" name="마스터4실버" sheetId="9" state="visible" r:id="rId9"/>
    <sheet xmlns:r="http://schemas.openxmlformats.org/officeDocument/2006/relationships" name="중등부" sheetId="10" state="visible" r:id="rId10"/>
    <sheet xmlns:r="http://schemas.openxmlformats.org/officeDocument/2006/relationships" name="초등부 5~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 kg, -57.5 kg, -64.0 kg, -70.0 kg, -76.0 kg, -82.3 kg, -88.3 kg, -94.3 kg, +100.5kg
여자: -48.5 kg, -52.5 kg, -56.5 kg, -60.5 kg, -65.0 kg, -69.0 kg, -74.0 kg, -79.3 kg, +79.3 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 kg,-48.5 kg,-52.5 kg,-56.5 kg,-57.5 kg,-60.5 kg,-64.0 kg,-65.0 kg,-69.0 kg,-70.0 kg,-74.0 kg,-76.0 kg,-79.3 kg,-82.3 kg,-88.3 kg,-94.3 kg,+100.5kg,+79.3 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-50kg, -55kg, -60kg, -66kg, -73kg, -81kg, +81kg
여자: -45kg, -50kg, -55kg, -60kg, +60kg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"컬러벨트(옐로우/오렌지/그린),화이트/그레이"</formula1>
    </dataValidation>
    <dataValidation sqref="D3:D3000" showDropDown="0" showInputMessage="0" showErrorMessage="1" allowBlank="0" errorTitle="입력 오류" error="리스트에 있는 체급만 선택하세요." type="list">
      <formula1>"-45kg,-50kg,-55kg,-60kg,-66kg,-73kg,-81kg,+60kg,+81kg"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5~6학년 체급 안내
남자: -27kg, -30kg, -33kg, -36kg, -39kg, -42kg, -45kg, -48kg, -52kg, -56kg, -60kg, +60.1kg
여자: -27kg, -30kg, -33kg, -36kg, -39kg, -42kg, -45kg, -48kg, -52kg, -56kg, -60kg, +60.1kg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5~6학년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5~6학년"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"-27kg,-30kg,-33kg,-36kg,-39kg,-42kg,-45kg,-48kg,-52kg,-56kg,-60kg,+60.1kg"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-57.5kg, -64kg, -70kg, -76kg, -82.3kg, -88.3kg, -94.3kg, +94.4kg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"컬러벨트(옐로우/오렌지/그린),화이트/그레이벨트"</formula1>
    </dataValidation>
    <dataValidation sqref="D3:D3000" showDropDown="0" showInputMessage="0" showErrorMessage="1" allowBlank="0" errorTitle="입력 오류" error="리스트에 있는 체급만 선택하세요." type="list">
      <formula1>"-44kg,-48.5kg,-53.5kg,-57.5kg,-58.5kg,-64kg,-69kg,-70kg,-74kg,-76kg,-82.3kg,-88.3kg,-94.3kg,+74.1kg,+94.4kg"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노기 체급 안내
남자: -55kg, -61.5kg, -67.5kg, -73.5kg, -79.5kg, -85.5kg, -91.5kg, -97.5kg, +97.5kg
여자: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노기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"노기"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"중급,초급,상급"</formula1>
    </dataValidation>
    <dataValidation sqref="D3:D30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1~2학년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1~2학년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1~2학년"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"-21kg,-24kg,-27kg,-30kg,-33kg,-36kg,-39kg,-42kg,-45kg,-48kg,-52kg,+52.1kg"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3~4학년 체급 안내
남자: -27kg, -30kg, -33kg, -36kg, -39kg, -42kg, -45kg, -48kg, -52kg, -56kg, +56.1kg
여자: -28kg  -34kg  -40kg  +40kg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3~4학년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3~4학년"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"-27kg,-28kg  -34kg  -40kg  +40kg,-30kg,-33kg,-36kg,-39kg,-42kg,-45kg,-48kg,-52kg,-56kg,+56.1kg"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마스터4/실버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마스터4/실버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"마스터4/실버"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2026-02-27T03:30:48Z</dcterms:created>
  <dcterms:modified xmlns:dcterms="http://purl.org/dc/terms/" xmlns:xsi="http://www.w3.org/2001/XMLSchema-instance" xsi:type="dcterms:W3CDTF">2026-02-27T03:30:48Z</dcterms:modified>
</cp:coreProperties>
</file>